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saas002\Planificacion\2025\9. METAS 2025\REPORTES MENSUALES\MARZO\"/>
    </mc:Choice>
  </mc:AlternateContent>
  <bookViews>
    <workbookView xWindow="0" yWindow="0" windowWidth="20490" windowHeight="7650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E21" i="1" l="1"/>
  <c r="BE28" i="1"/>
  <c r="BE26" i="1"/>
  <c r="BE20" i="1"/>
</calcChain>
</file>

<file path=xl/sharedStrings.xml><?xml version="1.0" encoding="utf-8"?>
<sst xmlns="http://schemas.openxmlformats.org/spreadsheetml/2006/main" count="65" uniqueCount="55">
  <si>
    <t>Sistema de Contabilidad Integrada Gubernamental</t>
  </si>
  <si>
    <t xml:space="preserve"> Ejecución de Gastos - Programación Cuatrimestral - Seguimiento Fisico Cuatrimestral - Reportes </t>
  </si>
  <si>
    <t>PAGINA   :</t>
  </si>
  <si>
    <t>DE</t>
  </si>
  <si>
    <t xml:space="preserve"> Ejecucion Mensual del Seguimiento Fisico</t>
  </si>
  <si>
    <t>FECHA     :</t>
  </si>
  <si>
    <t>Expresado en Quetzales</t>
  </si>
  <si>
    <t>HORA       :</t>
  </si>
  <si>
    <t xml:space="preserve"> </t>
  </si>
  <si>
    <t>REPORTE:</t>
  </si>
  <si>
    <t>R00812497.rpt</t>
  </si>
  <si>
    <t>Ejercicio:</t>
  </si>
  <si>
    <t xml:space="preserve">NIVEL </t>
  </si>
  <si>
    <t>CODIGO</t>
  </si>
  <si>
    <t>PRODUCTO</t>
  </si>
  <si>
    <t>SNIP</t>
  </si>
  <si>
    <t>UNIDAD DE  MEDIDA</t>
  </si>
  <si>
    <t xml:space="preserve">VIGENTE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</si>
  <si>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</si>
  <si>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</si>
  <si>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</si>
  <si>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</si>
  <si>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</si>
  <si>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</si>
  <si>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</si>
  <si>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</si>
  <si>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</si>
  <si>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</si>
  <si>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</si>
  <si>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PG</t>
  </si>
  <si>
    <t>SP</t>
  </si>
  <si>
    <t>PY</t>
  </si>
  <si>
    <t>AC</t>
  </si>
  <si>
    <t>OB</t>
  </si>
  <si>
    <t>11130003-203-00</t>
  </si>
  <si>
    <t>SECRETARÍA DE ASUNTOS ADMINISTRATIVOS Y DE SEGURIDAD DE LA PRESIDENCIA</t>
  </si>
  <si>
    <t>11</t>
  </si>
  <si>
    <t>DIRECCIÓN Y COORDINACIÓN EJECUTIVA</t>
  </si>
  <si>
    <t>00</t>
  </si>
  <si>
    <t>SIN SUBPROGRAMA</t>
  </si>
  <si>
    <t>000</t>
  </si>
  <si>
    <t>SIN PROYECTO</t>
  </si>
  <si>
    <t>001</t>
  </si>
  <si>
    <t>SERVICIOS DE GESTIÓN GUBERNAMENTAL</t>
  </si>
  <si>
    <t>Gestión y coordinación Gubernamental</t>
  </si>
  <si>
    <t>Documento</t>
  </si>
  <si>
    <t>13</t>
  </si>
  <si>
    <t>SERVICIOS ADMINISTRATIVOS Y DE SEGURIDAD</t>
  </si>
  <si>
    <t>SERVICIOS ADMINISTRATIVOS Y DE SEGURIDAD PERMANENTE</t>
  </si>
  <si>
    <t>Seguridad permanente al Presidente y Vicepresidente y sus familias, ex Presidentes y ex Vicepresidentes</t>
  </si>
  <si>
    <t>Hora</t>
  </si>
  <si>
    <t>Seguridad permanente al Presidente y Vicepresidente y sus familias, ex presidentes y ex vicepresidentes</t>
  </si>
  <si>
    <t>SALDO EJECUTADO</t>
  </si>
  <si>
    <t>SEPTIEMBRE</t>
  </si>
  <si>
    <t>13:44.43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</si>
</sst>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Arial"/>
      <family val="2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3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0" fontId="9" fillId="0" borderId="0" xfId="0" applyFont="1">
      <alignment vertical="top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 readingOrder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vertical="top" readingOrder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center" vertical="top"/>
    </xf>
    <xf numFmtId="14" fontId="2" fillId="0" borderId="0" xfId="0" applyNumberFormat="1" applyFont="1" applyFill="1" applyAlignment="1">
      <alignment horizontal="left" vertical="top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/>
    </xf>
    <xf numFmtId="49" fontId="2" fillId="0" borderId="0" xfId="0" applyNumberFormat="1" applyFont="1" applyFill="1" applyAlignment="1">
      <alignment horizontal="left" vertical="top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BI31"/>
  <sheetViews>
    <sheetView showGridLines="0" tabSelected="1" zoomScale="120" zoomScaleNormal="120" workbookViewId="0">
      <selection activeCell="AD13" sqref="AD13"/>
    </sheetView>
  </sheetViews>
  <sheetFormatPr baseColWidth="10" defaultRowHeight="12.75" customHeight="1" x14ac:dyDescent="0.2"/>
  <cols>
    <col min="1" max="1" width="2.28515625" customWidth="1"/>
    <col min="2" max="2" width="1" customWidth="1"/>
    <col min="3" max="3" width="2.140625" customWidth="1"/>
    <col min="4" max="6" width="1.140625" customWidth="1"/>
    <col min="7" max="8" width="1.7109375" customWidth="1"/>
    <col min="9" max="10" width="1.140625" customWidth="1"/>
    <col min="11" max="11" width="1.85546875" customWidth="1"/>
    <col min="12" max="12" width="1.5703125" customWidth="1"/>
    <col min="13" max="13" width="1.7109375" customWidth="1"/>
    <col min="14" max="14" width="1.28515625" customWidth="1"/>
    <col min="15" max="15" width="11.85546875" customWidth="1"/>
    <col min="16" max="16" width="3.42578125" customWidth="1"/>
    <col min="17" max="17" width="1.140625" customWidth="1"/>
    <col min="18" max="18" width="3.42578125" customWidth="1"/>
    <col min="19" max="19" width="1.140625" customWidth="1"/>
    <col min="20" max="20" width="8.140625" customWidth="1"/>
    <col min="21" max="21" width="1.42578125" customWidth="1"/>
    <col min="22" max="22" width="1.140625" customWidth="1"/>
    <col min="23" max="23" width="5.5703125" customWidth="1"/>
    <col min="24" max="24" width="1.28515625" customWidth="1"/>
    <col min="25" max="25" width="1.140625" customWidth="1"/>
    <col min="26" max="26" width="1.42578125" customWidth="1"/>
    <col min="27" max="27" width="1.5703125" customWidth="1"/>
    <col min="28" max="28" width="1.42578125" customWidth="1"/>
    <col min="29" max="29" width="1.28515625" customWidth="1"/>
    <col min="30" max="30" width="6.28515625" customWidth="1"/>
    <col min="31" max="31" width="1.7109375" customWidth="1"/>
    <col min="32" max="32" width="1.28515625" customWidth="1"/>
    <col min="33" max="33" width="3.28515625" customWidth="1"/>
    <col min="34" max="34" width="3.5703125" customWidth="1"/>
    <col min="35" max="35" width="2.42578125" customWidth="1"/>
    <col min="36" max="36" width="1.140625" customWidth="1"/>
    <col min="37" max="37" width="1.5703125" customWidth="1"/>
    <col min="38" max="38" width="3.28515625" customWidth="1"/>
    <col min="39" max="39" width="2.140625" customWidth="1"/>
    <col min="40" max="40" width="0.7109375" customWidth="1"/>
    <col min="41" max="41" width="5" customWidth="1"/>
    <col min="42" max="42" width="1.42578125" customWidth="1"/>
    <col min="43" max="43" width="5" customWidth="1"/>
    <col min="44" max="44" width="1.5703125" customWidth="1"/>
    <col min="45" max="45" width="5" customWidth="1"/>
    <col min="46" max="46" width="0.85546875" customWidth="1"/>
    <col min="47" max="47" width="6.140625" customWidth="1"/>
    <col min="48" max="48" width="0.85546875" customWidth="1"/>
    <col min="49" max="49" width="2" customWidth="1"/>
    <col min="50" max="50" width="3.140625" customWidth="1"/>
    <col min="51" max="51" width="0.5703125" customWidth="1"/>
    <col min="52" max="52" width="5.28515625" customWidth="1"/>
    <col min="53" max="53" width="2.140625" customWidth="1"/>
    <col min="54" max="54" width="1.28515625" customWidth="1"/>
    <col min="55" max="55" width="4.7109375" customWidth="1"/>
    <col min="56" max="57" width="3" customWidth="1"/>
    <col min="58" max="58" width="3.5703125" customWidth="1"/>
    <col min="59" max="59" width="1.28515625" customWidth="1"/>
    <col min="60" max="60" width="2.28515625" customWidth="1"/>
    <col min="61" max="255" width="6.85546875" customWidth="1"/>
  </cols>
  <sheetData>
    <row r="1" spans="1:61" ht="13.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61" ht="13.5" customHeight="1" x14ac:dyDescent="0.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61" ht="6.7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">
        <v>2</v>
      </c>
      <c r="AY3" s="18"/>
      <c r="AZ3" s="18"/>
      <c r="BA3" s="19">
        <v>1</v>
      </c>
      <c r="BC3" s="18" t="s">
        <v>3</v>
      </c>
      <c r="BD3" s="19">
        <v>1</v>
      </c>
    </row>
    <row r="4" spans="1:61" ht="6.75" customHeight="1" x14ac:dyDescent="0.2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8"/>
      <c r="AY4" s="18"/>
      <c r="AZ4" s="18"/>
      <c r="BA4" s="19"/>
      <c r="BC4" s="18"/>
      <c r="BD4" s="19"/>
    </row>
    <row r="5" spans="1:61" ht="13.5" customHeight="1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8" t="s">
        <v>5</v>
      </c>
      <c r="AY5" s="18"/>
      <c r="AZ5" s="18"/>
      <c r="BA5" s="20">
        <v>45749</v>
      </c>
      <c r="BB5" s="20"/>
      <c r="BC5" s="20"/>
      <c r="BD5" s="20"/>
    </row>
    <row r="6" spans="1:61" ht="13.5" customHeight="1" x14ac:dyDescent="0.2">
      <c r="A6" s="24" t="s">
        <v>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18" t="s">
        <v>7</v>
      </c>
      <c r="AY6" s="18"/>
      <c r="AZ6" s="18"/>
      <c r="BA6" s="25" t="s">
        <v>54</v>
      </c>
      <c r="BB6" s="25"/>
      <c r="BC6" s="25"/>
      <c r="BD6" s="25"/>
    </row>
    <row r="7" spans="1:61" ht="17.25" customHeight="1" x14ac:dyDescent="0.2">
      <c r="A7" s="24" t="s">
        <v>8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18" t="s">
        <v>9</v>
      </c>
      <c r="AY7" s="18"/>
      <c r="AZ7" s="18"/>
      <c r="BA7" s="16" t="s">
        <v>10</v>
      </c>
      <c r="BB7" s="16"/>
      <c r="BC7" s="16"/>
      <c r="BD7" s="16"/>
      <c r="BE7" s="16"/>
    </row>
    <row r="8" spans="1:61" ht="13.5" customHeight="1" x14ac:dyDescent="0.2">
      <c r="A8" s="21" t="s">
        <v>11</v>
      </c>
      <c r="B8" s="21"/>
      <c r="C8" s="21"/>
      <c r="D8" s="21"/>
      <c r="E8" s="21"/>
      <c r="G8" s="22">
        <v>2025</v>
      </c>
      <c r="H8" s="22"/>
      <c r="I8" s="22"/>
      <c r="J8" s="22"/>
      <c r="K8" s="22"/>
      <c r="L8" s="22"/>
      <c r="M8" s="22"/>
    </row>
    <row r="9" spans="1:61" ht="8.25" customHeight="1" x14ac:dyDescent="0.2"/>
    <row r="10" spans="1:61" ht="19.5" customHeight="1" x14ac:dyDescent="0.2">
      <c r="A10" s="21" t="s">
        <v>12</v>
      </c>
      <c r="B10" s="21"/>
      <c r="C10" s="21"/>
      <c r="E10" s="21" t="s">
        <v>13</v>
      </c>
      <c r="F10" s="21"/>
      <c r="G10" s="21"/>
      <c r="H10" s="21"/>
      <c r="I10" s="21"/>
      <c r="J10" s="21"/>
      <c r="O10" s="1" t="s">
        <v>14</v>
      </c>
      <c r="Q10" s="21" t="s">
        <v>15</v>
      </c>
      <c r="R10" s="21"/>
      <c r="S10" s="23" t="s">
        <v>16</v>
      </c>
      <c r="T10" s="23"/>
      <c r="W10" s="28" t="s">
        <v>17</v>
      </c>
      <c r="X10" s="28"/>
      <c r="Y10" s="28"/>
      <c r="Z10" s="28" t="s">
        <v>18</v>
      </c>
      <c r="AA10" s="28"/>
      <c r="AB10" s="28"/>
      <c r="AC10" s="28"/>
      <c r="AD10" s="28" t="s">
        <v>19</v>
      </c>
      <c r="AE10" s="28"/>
      <c r="AF10" s="9"/>
      <c r="AG10" s="28" t="s">
        <v>20</v>
      </c>
      <c r="AH10" s="28"/>
      <c r="AI10" s="13" t="s">
        <v>21</v>
      </c>
      <c r="AJ10" s="13"/>
      <c r="AK10" s="14"/>
      <c r="AL10" s="26" t="s">
        <v>22</v>
      </c>
      <c r="AM10" s="26"/>
      <c r="AN10" s="11"/>
      <c r="AO10" s="10" t="s">
        <v>23</v>
      </c>
      <c r="AP10" s="9"/>
      <c r="AQ10" s="10" t="s">
        <v>24</v>
      </c>
      <c r="AR10" s="10"/>
      <c r="AS10" s="11" t="s">
        <v>25</v>
      </c>
      <c r="AT10" s="9"/>
      <c r="AU10" s="11" t="s">
        <v>53</v>
      </c>
      <c r="AV10" s="11"/>
      <c r="AW10" s="26" t="s">
        <v>26</v>
      </c>
      <c r="AX10" s="26"/>
      <c r="AY10" s="9"/>
      <c r="AZ10" s="11" t="s">
        <v>27</v>
      </c>
      <c r="BA10" s="11"/>
      <c r="BB10" s="11"/>
      <c r="BC10" s="11" t="s">
        <v>28</v>
      </c>
      <c r="BD10" s="27" t="s">
        <v>52</v>
      </c>
      <c r="BE10" s="27"/>
      <c r="BF10" s="27"/>
      <c r="BH10" s="8"/>
      <c r="BI10" s="8"/>
    </row>
    <row r="11" spans="1:61" ht="8.25" customHeight="1" x14ac:dyDescent="0.2">
      <c r="A11" s="21" t="s">
        <v>29</v>
      </c>
      <c r="B11" s="21"/>
      <c r="D11" s="21" t="s">
        <v>30</v>
      </c>
      <c r="E11" s="21"/>
      <c r="F11" s="21"/>
      <c r="G11" s="21" t="s">
        <v>31</v>
      </c>
      <c r="H11" s="21"/>
      <c r="I11" s="21" t="s">
        <v>32</v>
      </c>
      <c r="J11" s="21"/>
      <c r="K11" s="21"/>
      <c r="L11" s="21" t="s">
        <v>33</v>
      </c>
      <c r="M11" s="21"/>
      <c r="S11" s="23"/>
      <c r="T11" s="23"/>
      <c r="BE11" s="8"/>
      <c r="BF11" s="8"/>
    </row>
    <row r="12" spans="1:61" ht="5.25" customHeight="1" x14ac:dyDescent="0.2">
      <c r="A12" s="21"/>
      <c r="B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S12" s="23"/>
      <c r="T12" s="23"/>
    </row>
    <row r="13" spans="1:61" ht="9.75" customHeight="1" x14ac:dyDescent="0.2">
      <c r="S13" s="23"/>
      <c r="T13" s="23"/>
    </row>
    <row r="14" spans="1:61" ht="6" customHeight="1" x14ac:dyDescent="0.2"/>
    <row r="15" spans="1:61" x14ac:dyDescent="0.2">
      <c r="A15" s="29" t="s">
        <v>34</v>
      </c>
      <c r="B15" s="29"/>
      <c r="C15" s="29"/>
      <c r="D15" s="29"/>
      <c r="E15" s="29"/>
      <c r="F15" s="29"/>
      <c r="G15" s="29"/>
      <c r="H15" s="29"/>
      <c r="K15" s="29" t="s">
        <v>35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</row>
    <row r="16" spans="1:61" x14ac:dyDescent="0.2">
      <c r="A16" s="2" t="s">
        <v>36</v>
      </c>
      <c r="D16" s="29" t="s">
        <v>37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</row>
    <row r="17" spans="1:58" x14ac:dyDescent="0.2">
      <c r="B17" s="29" t="s">
        <v>38</v>
      </c>
      <c r="C17" s="29"/>
      <c r="E17" s="29" t="s">
        <v>39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58" x14ac:dyDescent="0.2">
      <c r="D18" s="29" t="s">
        <v>40</v>
      </c>
      <c r="E18" s="29"/>
      <c r="F18" s="29"/>
      <c r="G18" s="29" t="s">
        <v>41</v>
      </c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58" x14ac:dyDescent="0.2">
      <c r="E19" s="29" t="s">
        <v>42</v>
      </c>
      <c r="F19" s="29"/>
      <c r="G19" s="29"/>
      <c r="I19" s="29" t="s">
        <v>40</v>
      </c>
      <c r="J19" s="29"/>
      <c r="K19" s="29"/>
      <c r="M19" s="29" t="s">
        <v>43</v>
      </c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58" x14ac:dyDescent="0.2">
      <c r="A20" s="3">
        <v>4</v>
      </c>
      <c r="C20" s="32">
        <v>1</v>
      </c>
      <c r="D20" s="32"/>
      <c r="E20" s="32"/>
      <c r="F20" s="32"/>
      <c r="G20" s="32"/>
      <c r="H20" s="33" t="s">
        <v>44</v>
      </c>
      <c r="I20" s="33"/>
      <c r="J20" s="33"/>
      <c r="K20" s="33"/>
      <c r="L20" s="33"/>
      <c r="M20" s="33"/>
      <c r="N20" s="33"/>
      <c r="O20" s="33"/>
      <c r="P20" s="33"/>
      <c r="R20" s="4">
        <v>0</v>
      </c>
      <c r="T20" s="5" t="s">
        <v>45</v>
      </c>
      <c r="V20" s="30">
        <v>1</v>
      </c>
      <c r="W20" s="30"/>
      <c r="X20" s="30">
        <v>0</v>
      </c>
      <c r="Y20" s="30"/>
      <c r="Z20" s="30"/>
      <c r="AA20" s="30"/>
      <c r="AB20" s="30"/>
      <c r="AD20" s="6">
        <v>0</v>
      </c>
      <c r="AE20" s="30">
        <v>0</v>
      </c>
      <c r="AF20" s="30"/>
      <c r="AG20" s="30"/>
      <c r="AH20" s="30">
        <v>0</v>
      </c>
      <c r="AI20" s="30"/>
      <c r="AK20" s="12"/>
      <c r="AL20" s="12">
        <v>0</v>
      </c>
      <c r="AN20" s="12"/>
      <c r="AO20" s="12">
        <v>0</v>
      </c>
      <c r="AP20" s="30">
        <v>0</v>
      </c>
      <c r="AQ20" s="30"/>
      <c r="AR20" s="7"/>
      <c r="AS20" s="6">
        <v>0</v>
      </c>
      <c r="AT20" s="30">
        <v>0</v>
      </c>
      <c r="AU20" s="30"/>
      <c r="AV20" s="30">
        <v>0</v>
      </c>
      <c r="AW20" s="30"/>
      <c r="AX20" s="30"/>
      <c r="AY20" s="30">
        <v>0</v>
      </c>
      <c r="AZ20" s="30"/>
      <c r="BA20" s="30">
        <v>0</v>
      </c>
      <c r="BB20" s="30"/>
      <c r="BC20" s="30"/>
      <c r="BE20" s="31">
        <f>V20-X20-AD20-AE20-AH20-AJ20-AM20-AP20-AS20-AT20-AV20-AY20-BA20</f>
        <v>1</v>
      </c>
      <c r="BF20" s="31"/>
    </row>
    <row r="21" spans="1:58" x14ac:dyDescent="0.2">
      <c r="A21" s="3">
        <v>4</v>
      </c>
      <c r="C21" s="32">
        <v>2</v>
      </c>
      <c r="D21" s="32"/>
      <c r="E21" s="32"/>
      <c r="F21" s="32"/>
      <c r="G21" s="32"/>
      <c r="H21" s="33" t="s">
        <v>44</v>
      </c>
      <c r="I21" s="33"/>
      <c r="J21" s="33"/>
      <c r="K21" s="33"/>
      <c r="L21" s="33"/>
      <c r="M21" s="33"/>
      <c r="N21" s="33"/>
      <c r="O21" s="33"/>
      <c r="P21" s="33"/>
      <c r="R21" s="4">
        <v>0</v>
      </c>
      <c r="T21" s="5" t="s">
        <v>45</v>
      </c>
      <c r="V21" s="30">
        <v>1</v>
      </c>
      <c r="W21" s="30"/>
      <c r="X21" s="30">
        <v>0</v>
      </c>
      <c r="Y21" s="30"/>
      <c r="Z21" s="30"/>
      <c r="AA21" s="30"/>
      <c r="AB21" s="30"/>
      <c r="AD21" s="6">
        <v>0</v>
      </c>
      <c r="AE21" s="30">
        <v>0</v>
      </c>
      <c r="AF21" s="30"/>
      <c r="AG21" s="30"/>
      <c r="AH21" s="30">
        <v>0</v>
      </c>
      <c r="AI21" s="30"/>
      <c r="AK21" s="12"/>
      <c r="AL21" s="12">
        <v>0</v>
      </c>
      <c r="AN21" s="12"/>
      <c r="AO21" s="12">
        <v>0</v>
      </c>
      <c r="AP21" s="30">
        <v>0</v>
      </c>
      <c r="AQ21" s="30"/>
      <c r="AR21" s="7"/>
      <c r="AS21" s="6">
        <v>0</v>
      </c>
      <c r="AT21" s="30">
        <v>0</v>
      </c>
      <c r="AU21" s="30"/>
      <c r="AV21" s="30">
        <v>0</v>
      </c>
      <c r="AW21" s="30"/>
      <c r="AX21" s="30"/>
      <c r="AY21" s="30">
        <v>0</v>
      </c>
      <c r="AZ21" s="30"/>
      <c r="BA21" s="30">
        <v>0</v>
      </c>
      <c r="BB21" s="30"/>
      <c r="BC21" s="30"/>
      <c r="BE21" s="31">
        <f>V21-X21-AD21-AE21-AH21-AJ21-AM21-AP21-AS21-AT21-AV21-AY21-BA21</f>
        <v>1</v>
      </c>
      <c r="BF21" s="31"/>
    </row>
    <row r="22" spans="1:58" x14ac:dyDescent="0.2">
      <c r="A22" s="2" t="s">
        <v>46</v>
      </c>
      <c r="D22" s="29" t="s">
        <v>47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</row>
    <row r="23" spans="1:58" x14ac:dyDescent="0.2">
      <c r="B23" s="29" t="s">
        <v>38</v>
      </c>
      <c r="C23" s="29"/>
      <c r="E23" s="29" t="s">
        <v>39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58" x14ac:dyDescent="0.2">
      <c r="D24" s="29" t="s">
        <v>40</v>
      </c>
      <c r="E24" s="29"/>
      <c r="F24" s="29"/>
      <c r="G24" s="29" t="s">
        <v>41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58" x14ac:dyDescent="0.2">
      <c r="E25" s="29" t="s">
        <v>42</v>
      </c>
      <c r="F25" s="29"/>
      <c r="G25" s="29"/>
      <c r="I25" s="29" t="s">
        <v>40</v>
      </c>
      <c r="J25" s="29"/>
      <c r="K25" s="29"/>
      <c r="M25" s="29" t="s">
        <v>48</v>
      </c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58" ht="10.5" customHeight="1" x14ac:dyDescent="0.2">
      <c r="A26" s="3">
        <v>4</v>
      </c>
      <c r="C26" s="32">
        <v>1</v>
      </c>
      <c r="D26" s="32"/>
      <c r="E26" s="32"/>
      <c r="F26" s="32"/>
      <c r="G26" s="32"/>
      <c r="H26" s="34" t="s">
        <v>49</v>
      </c>
      <c r="I26" s="34"/>
      <c r="J26" s="34"/>
      <c r="K26" s="34"/>
      <c r="L26" s="34"/>
      <c r="M26" s="34"/>
      <c r="N26" s="34"/>
      <c r="O26" s="34"/>
      <c r="P26" s="34"/>
      <c r="R26" s="4">
        <v>0</v>
      </c>
      <c r="T26" s="5" t="s">
        <v>50</v>
      </c>
      <c r="V26" s="30">
        <v>8760</v>
      </c>
      <c r="W26" s="30"/>
      <c r="X26" s="30">
        <v>744</v>
      </c>
      <c r="Y26" s="30"/>
      <c r="Z26" s="30"/>
      <c r="AA26" s="30"/>
      <c r="AB26" s="30"/>
      <c r="AD26" s="6">
        <v>672</v>
      </c>
      <c r="AE26" s="30">
        <v>744</v>
      </c>
      <c r="AF26" s="30"/>
      <c r="AG26" s="30"/>
      <c r="AH26" s="30">
        <v>0</v>
      </c>
      <c r="AI26" s="30"/>
      <c r="AJ26" s="30">
        <v>0</v>
      </c>
      <c r="AK26" s="30"/>
      <c r="AL26" s="30"/>
      <c r="AM26" s="30">
        <v>0</v>
      </c>
      <c r="AN26" s="30"/>
      <c r="AO26" s="30"/>
      <c r="AP26" s="30">
        <v>0</v>
      </c>
      <c r="AQ26" s="30"/>
      <c r="AR26" s="7"/>
      <c r="AS26" s="6">
        <v>0</v>
      </c>
      <c r="AT26" s="30">
        <v>0</v>
      </c>
      <c r="AU26" s="30"/>
      <c r="AV26" s="30">
        <v>0</v>
      </c>
      <c r="AW26" s="30"/>
      <c r="AX26" s="30"/>
      <c r="AY26" s="30">
        <v>0</v>
      </c>
      <c r="AZ26" s="30"/>
      <c r="BA26" s="30">
        <v>0</v>
      </c>
      <c r="BB26" s="30"/>
      <c r="BC26" s="30"/>
      <c r="BE26" s="31">
        <f>V26-X26-AD26-AE26-AH26-AJ26-AM26-AP26-AS26-AT26-AV26-AY26-BA26</f>
        <v>6600</v>
      </c>
      <c r="BF26" s="31"/>
    </row>
    <row r="27" spans="1:58" ht="6" customHeight="1" x14ac:dyDescent="0.2">
      <c r="H27" s="34"/>
      <c r="I27" s="34"/>
      <c r="J27" s="34"/>
      <c r="K27" s="34"/>
      <c r="L27" s="34"/>
      <c r="M27" s="34"/>
      <c r="N27" s="34"/>
      <c r="O27" s="34"/>
      <c r="P27" s="34"/>
      <c r="BF27" s="15"/>
    </row>
    <row r="28" spans="1:58" ht="10.5" customHeight="1" x14ac:dyDescent="0.2">
      <c r="A28" s="3">
        <v>4</v>
      </c>
      <c r="C28" s="32">
        <v>2</v>
      </c>
      <c r="D28" s="32"/>
      <c r="E28" s="32"/>
      <c r="F28" s="32"/>
      <c r="G28" s="32"/>
      <c r="H28" s="34" t="s">
        <v>51</v>
      </c>
      <c r="I28" s="34"/>
      <c r="J28" s="34"/>
      <c r="K28" s="34"/>
      <c r="L28" s="34"/>
      <c r="M28" s="34"/>
      <c r="N28" s="34"/>
      <c r="O28" s="34"/>
      <c r="P28" s="34"/>
      <c r="R28" s="4">
        <v>0</v>
      </c>
      <c r="T28" s="5" t="s">
        <v>50</v>
      </c>
      <c r="V28" s="30">
        <v>8760</v>
      </c>
      <c r="W28" s="30"/>
      <c r="X28" s="30">
        <v>744</v>
      </c>
      <c r="Y28" s="30"/>
      <c r="Z28" s="30"/>
      <c r="AA28" s="30"/>
      <c r="AB28" s="30"/>
      <c r="AD28" s="6">
        <v>672</v>
      </c>
      <c r="AE28" s="30">
        <v>744</v>
      </c>
      <c r="AF28" s="30"/>
      <c r="AG28" s="30"/>
      <c r="AH28" s="30">
        <v>0</v>
      </c>
      <c r="AI28" s="30"/>
      <c r="AJ28" s="30">
        <v>0</v>
      </c>
      <c r="AK28" s="30"/>
      <c r="AL28" s="30"/>
      <c r="AM28" s="30">
        <v>0</v>
      </c>
      <c r="AN28" s="30"/>
      <c r="AO28" s="30"/>
      <c r="AP28" s="30">
        <v>0</v>
      </c>
      <c r="AQ28" s="30"/>
      <c r="AR28" s="7"/>
      <c r="AS28" s="6">
        <v>0</v>
      </c>
      <c r="AT28" s="30">
        <v>0</v>
      </c>
      <c r="AU28" s="30"/>
      <c r="AV28" s="30">
        <v>0</v>
      </c>
      <c r="AW28" s="30"/>
      <c r="AX28" s="30"/>
      <c r="AY28" s="30">
        <v>0</v>
      </c>
      <c r="AZ28" s="30"/>
      <c r="BA28" s="30">
        <v>0</v>
      </c>
      <c r="BB28" s="30"/>
      <c r="BC28" s="30"/>
      <c r="BE28" s="31">
        <f>V28-X28-AD28-AE28-AH28-AJ28-AM28-AP28-AS28-AT28-AV28-AY28-BA28</f>
        <v>6600</v>
      </c>
      <c r="BF28" s="31"/>
    </row>
    <row r="29" spans="1:58" ht="6" customHeight="1" x14ac:dyDescent="0.2">
      <c r="H29" s="34"/>
      <c r="I29" s="34"/>
      <c r="J29" s="34"/>
      <c r="K29" s="34"/>
      <c r="L29" s="34"/>
      <c r="M29" s="34"/>
      <c r="N29" s="34"/>
      <c r="O29" s="34"/>
      <c r="P29" s="34"/>
    </row>
    <row r="30" spans="1:58" ht="252.75" customHeight="1" x14ac:dyDescent="0.2"/>
    <row r="31" spans="1:58" ht="33.75" customHeight="1" x14ac:dyDescent="0.2"/>
  </sheetData>
  <mergeCells count="102">
    <mergeCell ref="BE21:BF21"/>
    <mergeCell ref="AM28:AO28"/>
    <mergeCell ref="AP28:AQ28"/>
    <mergeCell ref="AT28:AU28"/>
    <mergeCell ref="AV28:AX28"/>
    <mergeCell ref="AY28:AZ28"/>
    <mergeCell ref="BA28:BC28"/>
    <mergeCell ref="AY26:AZ26"/>
    <mergeCell ref="BA26:BC26"/>
    <mergeCell ref="AM26:AO26"/>
    <mergeCell ref="AP26:AQ26"/>
    <mergeCell ref="AT26:AU26"/>
    <mergeCell ref="AV26:AX26"/>
    <mergeCell ref="AP21:AQ21"/>
    <mergeCell ref="AT21:AU21"/>
    <mergeCell ref="AV21:AX21"/>
    <mergeCell ref="AY21:AZ21"/>
    <mergeCell ref="BA21:BC21"/>
    <mergeCell ref="BE26:BF26"/>
    <mergeCell ref="BE28:BF28"/>
    <mergeCell ref="C28:G28"/>
    <mergeCell ref="H28:P29"/>
    <mergeCell ref="V28:W28"/>
    <mergeCell ref="X28:AB28"/>
    <mergeCell ref="AE28:AG28"/>
    <mergeCell ref="AH28:AI28"/>
    <mergeCell ref="AJ28:AL28"/>
    <mergeCell ref="AH26:AI26"/>
    <mergeCell ref="AJ26:AL26"/>
    <mergeCell ref="E25:G25"/>
    <mergeCell ref="I25:K25"/>
    <mergeCell ref="M25:AE25"/>
    <mergeCell ref="C26:G26"/>
    <mergeCell ref="H26:P27"/>
    <mergeCell ref="V26:W26"/>
    <mergeCell ref="X26:AB26"/>
    <mergeCell ref="AE26:AG26"/>
    <mergeCell ref="D22:Y22"/>
    <mergeCell ref="B23:C23"/>
    <mergeCell ref="E23:Z23"/>
    <mergeCell ref="D24:F24"/>
    <mergeCell ref="G24:AA24"/>
    <mergeCell ref="C21:G21"/>
    <mergeCell ref="H21:P21"/>
    <mergeCell ref="V21:W21"/>
    <mergeCell ref="X21:AB21"/>
    <mergeCell ref="AE21:AG21"/>
    <mergeCell ref="AH21:AI21"/>
    <mergeCell ref="AH20:AI20"/>
    <mergeCell ref="E19:G19"/>
    <mergeCell ref="I19:K19"/>
    <mergeCell ref="M19:AE19"/>
    <mergeCell ref="C20:G20"/>
    <mergeCell ref="H20:P20"/>
    <mergeCell ref="V20:W20"/>
    <mergeCell ref="X20:AB20"/>
    <mergeCell ref="AE20:AG20"/>
    <mergeCell ref="A15:H15"/>
    <mergeCell ref="K15:BG15"/>
    <mergeCell ref="D16:Y16"/>
    <mergeCell ref="B17:C17"/>
    <mergeCell ref="E17:Z17"/>
    <mergeCell ref="D18:F18"/>
    <mergeCell ref="G18:AA18"/>
    <mergeCell ref="AY20:AZ20"/>
    <mergeCell ref="BA20:BC20"/>
    <mergeCell ref="AP20:AQ20"/>
    <mergeCell ref="AT20:AU20"/>
    <mergeCell ref="AV20:AX20"/>
    <mergeCell ref="BE20:BF20"/>
    <mergeCell ref="A8:E8"/>
    <mergeCell ref="G8:M8"/>
    <mergeCell ref="A10:C10"/>
    <mergeCell ref="E10:J10"/>
    <mergeCell ref="Q10:R10"/>
    <mergeCell ref="S10:T13"/>
    <mergeCell ref="A6:AW6"/>
    <mergeCell ref="AX6:AZ6"/>
    <mergeCell ref="BA6:BD6"/>
    <mergeCell ref="A7:AW7"/>
    <mergeCell ref="AX7:AZ7"/>
    <mergeCell ref="AW10:AX10"/>
    <mergeCell ref="BD10:BF10"/>
    <mergeCell ref="A11:B12"/>
    <mergeCell ref="D11:F12"/>
    <mergeCell ref="G11:H12"/>
    <mergeCell ref="I11:K12"/>
    <mergeCell ref="L11:M12"/>
    <mergeCell ref="W10:Y10"/>
    <mergeCell ref="Z10:AC10"/>
    <mergeCell ref="AD10:AE10"/>
    <mergeCell ref="AG10:AH10"/>
    <mergeCell ref="AL10:AM10"/>
    <mergeCell ref="A1:AW1"/>
    <mergeCell ref="A2:AW3"/>
    <mergeCell ref="AX3:AZ4"/>
    <mergeCell ref="BA3:BA4"/>
    <mergeCell ref="BC3:BC4"/>
    <mergeCell ref="BD3:BD4"/>
    <mergeCell ref="A4:AW5"/>
    <mergeCell ref="AX5:AZ5"/>
    <mergeCell ref="BA5:BD5"/>
  </mergeCells>
  <pageMargins left="0.25" right="0.25" top="0.25" bottom="0.25" header="0" footer="0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Carmen M. Trejo Ralon</cp:lastModifiedBy>
  <cp:lastPrinted>2024-05-02T14:45:01Z</cp:lastPrinted>
  <dcterms:created xsi:type="dcterms:W3CDTF">2022-08-02T20:22:40Z</dcterms:created>
  <dcterms:modified xsi:type="dcterms:W3CDTF">2025-04-02T19:48:45Z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0161D2BA06709A4424DD0C2D07AF9DDF1A4F05D23AB451061DD07C044C6857CDA06DE279593C4F87D6647F011D47AEB136E64C92760B4B586956E26F25DA19486FDC22C3F82243B1B2F9A1E2911CE5C9BA7CFE3EFC9F1B0A4BC3DAC57C730C77073DFE6ECC13DDFE221839DDA1896686F7062F9CCCBFA1ACAECEADC1068319B</vt:lpwstr>
  </property>
  <property fmtid="{D5CDD505-2E9C-101B-9397-08002B2CF9AE}" pid="3" name="Business Objects Context Information1">
    <vt:lpwstr>AC2BEC60C854430CEFBB525D72309570C54531E9FF9FEC246D537595398EE79A282FABAF10556CA07B639F90266C1C46814FAD4C851E87DC9CC362838A3D65DCEAB1A40116041D0C86EF2B2CBA7E3F146670A83767D16FCE445FB93CA80DB57222EDD02240BCF2F5FBAA4EFDF92DC37B1DE847CEB0449BD8DA2D5B9E294D15D</vt:lpwstr>
  </property>
  <property fmtid="{D5CDD505-2E9C-101B-9397-08002B2CF9AE}" pid="4" name="Business Objects Context Information2">
    <vt:lpwstr>D48DE6B239CB7F661DD1A1D6C7D3D7A7EC1EBF33F2C08B4D24BBE2B2E2FF7A9A86765824C4821ED2532C26546FF872D02FE24A5CAA2D6326DA085B511FBCB5D08589F21C0D74C6BD8C5019FF7D0366E793CCED7B4299AD862122361604012ECFDCE8F0039F2F45C68B435461C93B5C501966E203BA430B4715AFC67429F5DA6</vt:lpwstr>
  </property>
  <property fmtid="{D5CDD505-2E9C-101B-9397-08002B2CF9AE}" pid="5" name="Business Objects Context Information3">
    <vt:lpwstr>5676ABC260F7B1658926A696275BEC3AFE8317D9DD9AB3BC459DE5038E8DCDB9F3E287C8B34DED593D6AA643F5AC6884AA4A7054695E5434CAFA8C112794DB01F13F32BE3B69235938CF64CF5B12DB136BAFFEEDD10184B589682B52480D7D8C2E79E6CB08A023B94D90F6CF0264DA19DF0B9242B9A7AD48B10665F83591170</vt:lpwstr>
  </property>
  <property fmtid="{D5CDD505-2E9C-101B-9397-08002B2CF9AE}" pid="6" name="Business Objects Context Information4">
    <vt:lpwstr>027413C9395EB0D86E6AA48FA6381A50A563F5937D1C184D971A6E2B3B5F63329E2C18B34585ED3299E55717354C0450D9768743EEA99EF3C1375B1116D9654D0A7612542753719ED317F3DEE4659CA8BBD373596D59344F2C67B0C799C152989E8D763AC47B419E99BFDD1232274C9927C70B27D8E5FE742A26972D9655B96</vt:lpwstr>
  </property>
  <property fmtid="{D5CDD505-2E9C-101B-9397-08002B2CF9AE}" pid="7" name="Business Objects Context Information5">
    <vt:lpwstr>42308CA3BD52F1B572504A1DB833280BEF8C72A6A6749608BA21817C5F844B900E4FF5569C343BA231F33F8D04BFF97CE460F73B53965BEBE81C6B29577AF3B8118DCFA10A33892450AF8A0E14467E5440FD3DA7A17F1F15C3594C54079646E7A0D98346F0B199371C9BA075F96B3EE330CBFD350950E69A28F20DC5DFF6860</vt:lpwstr>
  </property>
  <property fmtid="{D5CDD505-2E9C-101B-9397-08002B2CF9AE}" pid="8" name="Business Objects Context Information6">
    <vt:lpwstr>FD40628F9896E23FC7C7A9E30E7282AEB76F8802895C18A8D72825F075EF1F3EAF2D4AE61FA62A655103709FDB1F059A58244FB53F4DADB71B417D2321C4214D7A6CCFF09DD50AC21448778EAE9C23EFCF58950870172DF061253EEFA2F6F94EB531815AD340E54019403D26D16D690470B8AC4453F7B4BEE0F785E4FD175E0</vt:lpwstr>
  </property>
  <property fmtid="{D5CDD505-2E9C-101B-9397-08002B2CF9AE}" pid="9" name="Business Objects Context Information7">
    <vt:lpwstr>22C326690144940023AF56F67EDA401DC306E65443F2619B74EA4123235F9F0274084B1598FEB7E9B436826DC94D3C8FC4CD988D6C594AB75587BE8E424BF57EC89A6AE3318A74D9ACADE0D8C8D17D273291F0383EBE31669560E89BBCCDC1C810A641215C461F459D032E8C398883AB820629B3DB56377A15DE00FB8A12EA8</vt:lpwstr>
  </property>
  <property fmtid="{D5CDD505-2E9C-101B-9397-08002B2CF9AE}" pid="10" name="Business Objects Context Information8">
    <vt:lpwstr>59FD8A102C64A6F63D28EA9012F410A9E5C6498F3468E9E919EE985C3204D0AE74A32907ECE0C0C4394726E6B21AE7950A4CDA586579C588F0236B879AE72D22504D8D822A91A026743472441B7E2C44847AB1EC07996BB3FBD13078EC08798CCD9C79D502</vt:lpwstr>
  </property>
</Properties>
</file>